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高校集計作業用" sheetId="1" r:id="rId1"/>
  </sheets>
  <calcPr calcId="145621"/>
</workbook>
</file>

<file path=xl/calcChain.xml><?xml version="1.0" encoding="utf-8"?>
<calcChain xmlns="http://schemas.openxmlformats.org/spreadsheetml/2006/main">
  <c r="D56" i="1" l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C56" i="1"/>
</calcChain>
</file>

<file path=xl/sharedStrings.xml><?xml version="1.0" encoding="utf-8"?>
<sst xmlns="http://schemas.openxmlformats.org/spreadsheetml/2006/main" count="80" uniqueCount="40">
  <si>
    <t>氏名欄</t>
    <rPh sb="0" eb="3">
      <t>シメイラン</t>
    </rPh>
    <phoneticPr fontId="1"/>
  </si>
  <si>
    <t>高校名：　　　　　　　　　　　　　　　　　　</t>
    <rPh sb="0" eb="3">
      <t>コウコウメイ</t>
    </rPh>
    <phoneticPr fontId="1"/>
  </si>
  <si>
    <t>学　年：　　　　　　　　　　　　　　　　　　</t>
    <rPh sb="0" eb="1">
      <t>ガク</t>
    </rPh>
    <rPh sb="2" eb="3">
      <t>トシ</t>
    </rPh>
    <phoneticPr fontId="1"/>
  </si>
  <si>
    <t>クラス：　　　　　　　　　　　　　　　　　　　</t>
    <phoneticPr fontId="1"/>
  </si>
  <si>
    <t>○分野別授業の受講希望者数</t>
    <phoneticPr fontId="1"/>
  </si>
  <si>
    <t>１限目</t>
    <rPh sb="1" eb="3">
      <t>ゲンメ</t>
    </rPh>
    <phoneticPr fontId="1"/>
  </si>
  <si>
    <t>２限目</t>
    <rPh sb="1" eb="3">
      <t>ゲンメ</t>
    </rPh>
    <phoneticPr fontId="1"/>
  </si>
  <si>
    <t>学問別内訳</t>
    <rPh sb="0" eb="2">
      <t>ガクモン</t>
    </rPh>
    <rPh sb="2" eb="3">
      <t>ベツ</t>
    </rPh>
    <rPh sb="3" eb="5">
      <t>ウチワケ</t>
    </rPh>
    <phoneticPr fontId="3"/>
  </si>
  <si>
    <t>医学・</t>
    <rPh sb="0" eb="2">
      <t>イガク</t>
    </rPh>
    <phoneticPr fontId="3"/>
  </si>
  <si>
    <t>食物・</t>
    <rPh sb="0" eb="2">
      <t>ショクモツ</t>
    </rPh>
    <phoneticPr fontId="3"/>
  </si>
  <si>
    <t>幼児</t>
    <rPh sb="0" eb="2">
      <t>ヨウジ</t>
    </rPh>
    <phoneticPr fontId="3"/>
  </si>
  <si>
    <t>商業・</t>
    <rPh sb="0" eb="2">
      <t>ショウギョウ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</si>
  <si>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</si>
  <si>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</si>
  <si>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№</t>
    <phoneticPr fontId="1"/>
  </si>
  <si>
    <t>医療系</t>
    <rPh sb="2" eb="3">
      <t>ケイ</t>
    </rPh>
    <phoneticPr fontId="3"/>
  </si>
  <si>
    <t>理学系</t>
    <rPh sb="0" eb="2">
      <t>リガク</t>
    </rPh>
    <rPh sb="2" eb="3">
      <t>ケイ</t>
    </rPh>
    <phoneticPr fontId="3"/>
  </si>
  <si>
    <t>水産系</t>
    <rPh sb="0" eb="2">
      <t>スイサン</t>
    </rPh>
    <rPh sb="2" eb="3">
      <t>ケイ</t>
    </rPh>
    <phoneticPr fontId="3"/>
  </si>
  <si>
    <t>教職系</t>
    <rPh sb="0" eb="2">
      <t>キョウショク</t>
    </rPh>
    <rPh sb="2" eb="3">
      <t>ケイ</t>
    </rPh>
    <phoneticPr fontId="3"/>
  </si>
  <si>
    <t>文学系</t>
    <rPh sb="0" eb="2">
      <t>ブンガク</t>
    </rPh>
    <rPh sb="2" eb="3">
      <t>ケイ</t>
    </rPh>
    <phoneticPr fontId="3"/>
  </si>
  <si>
    <t>栄養系</t>
    <rPh sb="0" eb="2">
      <t>エイヨウ</t>
    </rPh>
    <rPh sb="2" eb="3">
      <t>ケイ</t>
    </rPh>
    <phoneticPr fontId="3"/>
  </si>
  <si>
    <t>法学系</t>
    <rPh sb="2" eb="3">
      <t>ケイ</t>
    </rPh>
    <phoneticPr fontId="3"/>
  </si>
  <si>
    <t>福祉系</t>
    <rPh sb="0" eb="2">
      <t>フクシ</t>
    </rPh>
    <rPh sb="2" eb="3">
      <t>ケイ</t>
    </rPh>
    <phoneticPr fontId="3"/>
  </si>
  <si>
    <t>情報系</t>
    <rPh sb="0" eb="2">
      <t>ジョウホウ</t>
    </rPh>
    <rPh sb="2" eb="3">
      <t>ケイ</t>
    </rPh>
    <phoneticPr fontId="3"/>
  </si>
  <si>
    <t>語学系</t>
    <rPh sb="0" eb="2">
      <t>ゴガク</t>
    </rPh>
    <rPh sb="2" eb="3">
      <t>ケイ</t>
    </rPh>
    <phoneticPr fontId="3"/>
  </si>
  <si>
    <t>歯学系</t>
    <rPh sb="0" eb="2">
      <t>シガク</t>
    </rPh>
    <rPh sb="2" eb="3">
      <t>ケイ</t>
    </rPh>
    <phoneticPr fontId="3"/>
  </si>
  <si>
    <t>工学系</t>
    <rPh sb="0" eb="2">
      <t>コウガク</t>
    </rPh>
    <rPh sb="2" eb="3">
      <t>ケイ</t>
    </rPh>
    <phoneticPr fontId="3"/>
  </si>
  <si>
    <t>農学系</t>
    <rPh sb="0" eb="2">
      <t>ノウガク</t>
    </rPh>
    <rPh sb="2" eb="3">
      <t>ケイ</t>
    </rPh>
    <phoneticPr fontId="3"/>
  </si>
  <si>
    <t>教育系</t>
    <rPh sb="0" eb="2">
      <t>キョウイク</t>
    </rPh>
    <rPh sb="2" eb="3">
      <t>ケイ</t>
    </rPh>
    <phoneticPr fontId="3"/>
  </si>
  <si>
    <t>経済系</t>
    <rPh sb="0" eb="2">
      <t>ケイザイ</t>
    </rPh>
    <rPh sb="2" eb="3">
      <t>ケイ</t>
    </rPh>
    <phoneticPr fontId="3"/>
  </si>
  <si>
    <t>看護系</t>
    <rPh sb="0" eb="2">
      <t>カンゴ</t>
    </rPh>
    <rPh sb="2" eb="3">
      <t>ケイ</t>
    </rPh>
    <phoneticPr fontId="3"/>
  </si>
  <si>
    <t>芸術系</t>
    <rPh sb="2" eb="3">
      <t>ケイ</t>
    </rPh>
    <phoneticPr fontId="3"/>
  </si>
  <si>
    <t>計</t>
    <rPh sb="0" eb="1">
      <t>ケイ</t>
    </rPh>
    <phoneticPr fontId="1"/>
  </si>
  <si>
    <t>備考</t>
    <rPh sb="0" eb="2">
      <t>ビコウ</t>
    </rPh>
    <phoneticPr fontId="1"/>
  </si>
  <si>
    <t>※語学系については、内容を異にして１，２限目ともに実施する予定です（詳細はリーフレット裏面をご覧ください。）。</t>
    <rPh sb="34" eb="36">
      <t>ショウサイ</t>
    </rPh>
    <rPh sb="43" eb="45">
      <t>リメン</t>
    </rPh>
    <rPh sb="47" eb="48">
      <t>ラン</t>
    </rPh>
    <phoneticPr fontId="1"/>
  </si>
  <si>
    <t>獣医学</t>
    <rPh sb="0" eb="2">
      <t>ジュウイ</t>
    </rPh>
    <rPh sb="2" eb="3">
      <t>ガク</t>
    </rPh>
    <phoneticPr fontId="3"/>
  </si>
  <si>
    <t>系</t>
    <rPh sb="0" eb="1">
      <t>ケイ</t>
    </rPh>
    <phoneticPr fontId="3"/>
  </si>
  <si>
    <t>心理学</t>
    <rPh sb="0" eb="2">
      <t>シンリ</t>
    </rPh>
    <rPh sb="2" eb="3">
      <t>ガク</t>
    </rPh>
    <phoneticPr fontId="3"/>
  </si>
  <si>
    <r>
      <t>※希望する学問分野に○を付してください。なお、</t>
    </r>
    <r>
      <rPr>
        <b/>
        <u/>
        <sz val="11"/>
        <color rgb="FFFF0000"/>
        <rFont val="ＭＳ Ｐゴシック"/>
        <family val="3"/>
        <charset val="128"/>
        <scheme val="minor"/>
      </rPr>
      <t>授業は１限目と２限目の２科目を受講できます</t>
    </r>
    <r>
      <rPr>
        <sz val="11"/>
        <color rgb="FFFF0000"/>
        <rFont val="ＭＳ Ｐゴシック"/>
        <family val="3"/>
        <charset val="128"/>
        <scheme val="minor"/>
      </rPr>
      <t>ので</t>
    </r>
    <r>
      <rPr>
        <sz val="11"/>
        <color rgb="FFFF0000"/>
        <rFont val="ＭＳ Ｐゴシック"/>
        <family val="2"/>
        <scheme val="minor"/>
      </rPr>
      <t>、できるだけ両授業を受講してください。</t>
    </r>
    <rPh sb="1" eb="3">
      <t>キボウ</t>
    </rPh>
    <rPh sb="5" eb="7">
      <t>ガクモン</t>
    </rPh>
    <rPh sb="7" eb="9">
      <t>ブンヤ</t>
    </rPh>
    <rPh sb="12" eb="13">
      <t>フ</t>
    </rPh>
    <rPh sb="23" eb="25">
      <t>ジュギョウ</t>
    </rPh>
    <rPh sb="27" eb="29">
      <t>ゲンメ</t>
    </rPh>
    <rPh sb="31" eb="33">
      <t>ゲンメ</t>
    </rPh>
    <rPh sb="35" eb="37">
      <t>カモク</t>
    </rPh>
    <rPh sb="38" eb="40">
      <t>ジュコウ</t>
    </rPh>
    <rPh sb="52" eb="53">
      <t>リョウ</t>
    </rPh>
    <rPh sb="53" eb="55">
      <t>ジュギョウ</t>
    </rPh>
    <rPh sb="56" eb="58">
      <t>ジュコウ</t>
    </rPh>
    <phoneticPr fontId="1"/>
  </si>
  <si>
    <t>合同進学ガイダンス参加予定者数調べ（高校集計作業用）</t>
    <rPh sb="18" eb="20">
      <t>コウコウ</t>
    </rPh>
    <rPh sb="20" eb="22">
      <t>シュウケイ</t>
    </rPh>
    <rPh sb="22" eb="24">
      <t>サギョウ</t>
    </rPh>
    <rPh sb="24" eb="25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</si>
</sst>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2" fillId="0" borderId="0" xfId="0" applyFont="1" applyAlignment="1">
      <alignment horizontal="left"/>
    </xf>
    <xf numFmtId="0" fontId="8" fillId="0" borderId="0" xfId="0" applyFont="1"/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6"/>
  <sheetViews>
    <sheetView tabSelected="1" zoomScaleNormal="100" workbookViewId="0">
      <pane ySplit="15" topLeftCell="A16" activePane="bottomLeft" state="frozen"/>
      <selection pane="bottomLeft" sqref="A1:AP1"/>
    </sheetView>
  </sheetViews>
  <sheetFormatPr defaultRowHeight="13.5"/>
  <cols>
    <col min="1" max="1" width="3.375" bestFit="1" customWidth="1"/>
    <col min="2" max="2" width="15.625" customWidth="1"/>
    <col min="3" max="42" width="4" customWidth="1"/>
  </cols>
  <sheetData>
    <row r="1" spans="1:43" ht="14.25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</row>
    <row r="3" spans="1:43">
      <c r="B3" s="3" t="s">
        <v>4</v>
      </c>
    </row>
    <row r="5" spans="1:43" ht="13.5" customHeight="1">
      <c r="B5" s="16" t="s">
        <v>1</v>
      </c>
      <c r="C5" s="16"/>
    </row>
    <row r="6" spans="1:43" ht="13.5" customHeight="1">
      <c r="B6" s="16" t="s">
        <v>2</v>
      </c>
      <c r="C6" s="16"/>
    </row>
    <row r="7" spans="1:43" ht="13.5" customHeight="1">
      <c r="B7" s="16" t="s">
        <v>3</v>
      </c>
      <c r="C7" s="16"/>
    </row>
    <row r="8" spans="1:43" ht="13.5" customHeight="1">
      <c r="B8" s="8"/>
      <c r="C8" s="8"/>
    </row>
    <row r="9" spans="1:43" ht="13.5" customHeight="1">
      <c r="A9" s="9" t="s">
        <v>38</v>
      </c>
      <c r="B9" s="8"/>
      <c r="C9" s="8"/>
    </row>
    <row r="10" spans="1:43">
      <c r="A10" s="9" t="s">
        <v>34</v>
      </c>
    </row>
    <row r="11" spans="1:43">
      <c r="A11" s="14" t="s">
        <v>14</v>
      </c>
      <c r="B11" s="14" t="s">
        <v>0</v>
      </c>
      <c r="C11" s="17" t="s">
        <v>7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4" t="s">
        <v>33</v>
      </c>
    </row>
    <row r="12" spans="1:43">
      <c r="A12" s="15"/>
      <c r="B12" s="15"/>
      <c r="C12" s="31" t="s">
        <v>5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3" t="s">
        <v>6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4"/>
      <c r="AQ12" s="15"/>
    </row>
    <row r="13" spans="1:43" ht="13.5" customHeight="1">
      <c r="A13" s="15"/>
      <c r="B13" s="15"/>
      <c r="C13" s="18" t="s">
        <v>8</v>
      </c>
      <c r="D13" s="19"/>
      <c r="E13" s="20" t="s">
        <v>16</v>
      </c>
      <c r="F13" s="20"/>
      <c r="G13" s="17" t="s">
        <v>17</v>
      </c>
      <c r="H13" s="17"/>
      <c r="I13" s="20" t="s">
        <v>18</v>
      </c>
      <c r="J13" s="20"/>
      <c r="K13" s="20" t="s">
        <v>19</v>
      </c>
      <c r="L13" s="20"/>
      <c r="M13" s="21" t="s">
        <v>21</v>
      </c>
      <c r="N13" s="22"/>
      <c r="O13" s="25" t="s">
        <v>22</v>
      </c>
      <c r="P13" s="26"/>
      <c r="Q13" s="25" t="s">
        <v>9</v>
      </c>
      <c r="R13" s="26"/>
      <c r="S13" s="11" t="s">
        <v>23</v>
      </c>
      <c r="T13" s="11"/>
      <c r="U13" s="37" t="s">
        <v>24</v>
      </c>
      <c r="V13" s="38"/>
      <c r="W13" s="10" t="s">
        <v>25</v>
      </c>
      <c r="X13" s="11"/>
      <c r="Y13" s="11" t="s">
        <v>26</v>
      </c>
      <c r="Z13" s="11"/>
      <c r="AA13" s="11" t="s">
        <v>27</v>
      </c>
      <c r="AB13" s="11"/>
      <c r="AC13" s="12" t="s">
        <v>10</v>
      </c>
      <c r="AD13" s="12"/>
      <c r="AE13" s="12" t="s">
        <v>37</v>
      </c>
      <c r="AF13" s="12"/>
      <c r="AG13" s="12" t="s">
        <v>11</v>
      </c>
      <c r="AH13" s="12"/>
      <c r="AI13" s="11" t="s">
        <v>30</v>
      </c>
      <c r="AJ13" s="11"/>
      <c r="AK13" s="37" t="s">
        <v>24</v>
      </c>
      <c r="AL13" s="39"/>
      <c r="AM13" s="12" t="s">
        <v>35</v>
      </c>
      <c r="AN13" s="12"/>
      <c r="AO13" s="35" t="s">
        <v>31</v>
      </c>
      <c r="AP13" s="35"/>
      <c r="AQ13" s="15"/>
    </row>
    <row r="14" spans="1:43">
      <c r="A14" s="15"/>
      <c r="B14" s="15"/>
      <c r="C14" s="36" t="s">
        <v>15</v>
      </c>
      <c r="D14" s="36"/>
      <c r="E14" s="20"/>
      <c r="F14" s="20"/>
      <c r="G14" s="17"/>
      <c r="H14" s="17"/>
      <c r="I14" s="20"/>
      <c r="J14" s="20"/>
      <c r="K14" s="20"/>
      <c r="L14" s="20"/>
      <c r="M14" s="23"/>
      <c r="N14" s="24"/>
      <c r="O14" s="27"/>
      <c r="P14" s="28"/>
      <c r="Q14" s="23" t="s">
        <v>20</v>
      </c>
      <c r="R14" s="24"/>
      <c r="S14" s="11"/>
      <c r="T14" s="11"/>
      <c r="U14" s="39"/>
      <c r="V14" s="38"/>
      <c r="W14" s="10"/>
      <c r="X14" s="11"/>
      <c r="Y14" s="11"/>
      <c r="Z14" s="11"/>
      <c r="AA14" s="11"/>
      <c r="AB14" s="11"/>
      <c r="AC14" s="13" t="s">
        <v>28</v>
      </c>
      <c r="AD14" s="13"/>
      <c r="AE14" s="13" t="s">
        <v>36</v>
      </c>
      <c r="AF14" s="13"/>
      <c r="AG14" s="13" t="s">
        <v>29</v>
      </c>
      <c r="AH14" s="13"/>
      <c r="AI14" s="11"/>
      <c r="AJ14" s="11"/>
      <c r="AK14" s="39"/>
      <c r="AL14" s="39"/>
      <c r="AM14" s="13" t="s">
        <v>36</v>
      </c>
      <c r="AN14" s="13"/>
      <c r="AO14" s="35"/>
      <c r="AP14" s="35"/>
      <c r="AQ14" s="15"/>
    </row>
    <row r="15" spans="1:43">
      <c r="A15" s="13"/>
      <c r="B15" s="13"/>
      <c r="C15" s="2" t="s">
        <v>12</v>
      </c>
      <c r="D15" s="2" t="s">
        <v>13</v>
      </c>
      <c r="E15" s="2" t="s">
        <v>12</v>
      </c>
      <c r="F15" s="2" t="s">
        <v>13</v>
      </c>
      <c r="G15" s="2" t="s">
        <v>12</v>
      </c>
      <c r="H15" s="2" t="s">
        <v>13</v>
      </c>
      <c r="I15" s="2" t="s">
        <v>12</v>
      </c>
      <c r="J15" s="2" t="s">
        <v>13</v>
      </c>
      <c r="K15" s="2" t="s">
        <v>12</v>
      </c>
      <c r="L15" s="2" t="s">
        <v>13</v>
      </c>
      <c r="M15" s="2" t="s">
        <v>12</v>
      </c>
      <c r="N15" s="2" t="s">
        <v>13</v>
      </c>
      <c r="O15" s="2" t="s">
        <v>12</v>
      </c>
      <c r="P15" s="2" t="s">
        <v>13</v>
      </c>
      <c r="Q15" s="2" t="s">
        <v>12</v>
      </c>
      <c r="R15" s="2" t="s">
        <v>13</v>
      </c>
      <c r="S15" s="2" t="s">
        <v>12</v>
      </c>
      <c r="T15" s="2" t="s">
        <v>13</v>
      </c>
      <c r="U15" s="2" t="s">
        <v>12</v>
      </c>
      <c r="V15" s="4" t="s">
        <v>13</v>
      </c>
      <c r="W15" s="6" t="s">
        <v>12</v>
      </c>
      <c r="X15" s="2" t="s">
        <v>13</v>
      </c>
      <c r="Y15" s="2" t="s">
        <v>12</v>
      </c>
      <c r="Z15" s="2" t="s">
        <v>13</v>
      </c>
      <c r="AA15" s="2" t="s">
        <v>12</v>
      </c>
      <c r="AB15" s="2" t="s">
        <v>13</v>
      </c>
      <c r="AC15" s="2" t="s">
        <v>12</v>
      </c>
      <c r="AD15" s="2" t="s">
        <v>13</v>
      </c>
      <c r="AE15" s="2" t="s">
        <v>12</v>
      </c>
      <c r="AF15" s="2" t="s">
        <v>13</v>
      </c>
      <c r="AG15" s="2" t="s">
        <v>12</v>
      </c>
      <c r="AH15" s="2" t="s">
        <v>13</v>
      </c>
      <c r="AI15" s="2" t="s">
        <v>12</v>
      </c>
      <c r="AJ15" s="2" t="s">
        <v>13</v>
      </c>
      <c r="AK15" s="2" t="s">
        <v>12</v>
      </c>
      <c r="AL15" s="2" t="s">
        <v>13</v>
      </c>
      <c r="AM15" s="2" t="s">
        <v>12</v>
      </c>
      <c r="AN15" s="2" t="s">
        <v>13</v>
      </c>
      <c r="AO15" s="2" t="s">
        <v>12</v>
      </c>
      <c r="AP15" s="2" t="s">
        <v>13</v>
      </c>
      <c r="AQ15" s="13"/>
    </row>
    <row r="16" spans="1:43" ht="18.75" customHeight="1">
      <c r="A16" s="1">
        <v>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5"/>
      <c r="W16" s="7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8.75" customHeight="1">
      <c r="A17" s="1">
        <v>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5"/>
      <c r="W17" s="7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8.75" customHeight="1">
      <c r="A18" s="1">
        <v>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5"/>
      <c r="W18" s="7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18.75" customHeight="1">
      <c r="A19" s="1">
        <v>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5"/>
      <c r="W19" s="7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8.75" customHeight="1">
      <c r="A20" s="1">
        <v>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5"/>
      <c r="W20" s="7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8.75" customHeight="1">
      <c r="A21" s="1">
        <v>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5"/>
      <c r="W21" s="7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8.75" customHeight="1">
      <c r="A22" s="1">
        <v>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5"/>
      <c r="W22" s="7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8.75" customHeight="1">
      <c r="A23" s="1">
        <v>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5"/>
      <c r="W23" s="7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8.75" customHeight="1">
      <c r="A24" s="1">
        <v>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5"/>
      <c r="W24" s="7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18.75" customHeight="1">
      <c r="A25" s="1">
        <v>10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5"/>
      <c r="W25" s="7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18.75" customHeight="1">
      <c r="A26" s="1">
        <v>11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5"/>
      <c r="W26" s="7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ht="18.75" customHeight="1">
      <c r="A27" s="1">
        <v>12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5"/>
      <c r="W27" s="7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ht="18.75" customHeight="1">
      <c r="A28" s="1">
        <v>13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5"/>
      <c r="W28" s="7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18.75" customHeight="1">
      <c r="A29" s="1">
        <v>14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5"/>
      <c r="W29" s="7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8.75" customHeight="1">
      <c r="A30" s="1">
        <v>15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5"/>
      <c r="W30" s="7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8.75" customHeight="1">
      <c r="A31" s="1">
        <v>16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5"/>
      <c r="W31" s="7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8.75" customHeight="1">
      <c r="A32" s="1">
        <v>17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5"/>
      <c r="W32" s="7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8.75" customHeight="1">
      <c r="A33" s="1">
        <v>18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5"/>
      <c r="W33" s="7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8.75" customHeight="1">
      <c r="A34" s="1">
        <v>19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5"/>
      <c r="W34" s="7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18.75" customHeight="1">
      <c r="A35" s="1">
        <v>20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5"/>
      <c r="W35" s="7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8.75" customHeight="1">
      <c r="A36" s="1">
        <v>21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5"/>
      <c r="W36" s="7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18.75" customHeight="1">
      <c r="A37" s="1">
        <v>22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5"/>
      <c r="W37" s="7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18.75" customHeight="1">
      <c r="A38" s="1">
        <v>23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5"/>
      <c r="W38" s="7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18.75" customHeight="1">
      <c r="A39" s="1">
        <v>24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5"/>
      <c r="W39" s="7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8.75" customHeight="1">
      <c r="A40" s="1">
        <v>25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5"/>
      <c r="W40" s="7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18.75" customHeight="1">
      <c r="A41" s="1">
        <v>26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5"/>
      <c r="W41" s="7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18.75" customHeight="1">
      <c r="A42" s="1">
        <v>27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5"/>
      <c r="W42" s="7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18.75" customHeight="1">
      <c r="A43" s="1">
        <v>28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5"/>
      <c r="W43" s="7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8.75" customHeight="1">
      <c r="A44" s="1">
        <v>29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5"/>
      <c r="W44" s="7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18.75" customHeight="1">
      <c r="A45" s="1">
        <v>30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5"/>
      <c r="W45" s="7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18.75" customHeight="1">
      <c r="A46" s="1">
        <v>31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5"/>
      <c r="W46" s="7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18.75" customHeight="1">
      <c r="A47" s="1">
        <v>32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5"/>
      <c r="W47" s="7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18.75" customHeight="1">
      <c r="A48" s="1">
        <v>33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5"/>
      <c r="W48" s="7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18.75" customHeight="1">
      <c r="A49" s="1">
        <v>34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5"/>
      <c r="W49" s="7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ht="18.75" customHeight="1">
      <c r="A50" s="1">
        <v>35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5"/>
      <c r="W50" s="7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8.75" customHeight="1">
      <c r="A51" s="1">
        <v>36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5"/>
      <c r="W51" s="7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ht="18.75" customHeight="1">
      <c r="A52" s="1">
        <v>37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5"/>
      <c r="W52" s="7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18.75" customHeight="1">
      <c r="A53" s="1">
        <v>38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5"/>
      <c r="W53" s="7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18.75" customHeight="1">
      <c r="A54" s="1">
        <v>39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5"/>
      <c r="W54" s="7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18.75" customHeight="1">
      <c r="A55" s="1">
        <v>40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5"/>
      <c r="W55" s="7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18.75" customHeight="1">
      <c r="A56" s="29" t="s">
        <v>32</v>
      </c>
      <c r="B56" s="29"/>
      <c r="C56" s="1">
        <f>SUM(C16:C55)</f>
        <v>0</v>
      </c>
      <c r="D56" s="1">
        <f t="shared" ref="D56:AP56" si="0">SUM(D16:D55)</f>
        <v>0</v>
      </c>
      <c r="E56" s="1">
        <f t="shared" si="0"/>
        <v>0</v>
      </c>
      <c r="F56" s="1">
        <f t="shared" si="0"/>
        <v>0</v>
      </c>
      <c r="G56" s="1">
        <f t="shared" si="0"/>
        <v>0</v>
      </c>
      <c r="H56" s="1">
        <f t="shared" si="0"/>
        <v>0</v>
      </c>
      <c r="I56" s="1">
        <f t="shared" si="0"/>
        <v>0</v>
      </c>
      <c r="J56" s="1">
        <f t="shared" si="0"/>
        <v>0</v>
      </c>
      <c r="K56" s="1">
        <f t="shared" si="0"/>
        <v>0</v>
      </c>
      <c r="L56" s="1">
        <f t="shared" si="0"/>
        <v>0</v>
      </c>
      <c r="M56" s="1">
        <f t="shared" si="0"/>
        <v>0</v>
      </c>
      <c r="N56" s="1">
        <f t="shared" si="0"/>
        <v>0</v>
      </c>
      <c r="O56" s="1">
        <f t="shared" si="0"/>
        <v>0</v>
      </c>
      <c r="P56" s="1">
        <f t="shared" si="0"/>
        <v>0</v>
      </c>
      <c r="Q56" s="1">
        <f t="shared" si="0"/>
        <v>0</v>
      </c>
      <c r="R56" s="1">
        <f t="shared" si="0"/>
        <v>0</v>
      </c>
      <c r="S56" s="1">
        <f t="shared" si="0"/>
        <v>0</v>
      </c>
      <c r="T56" s="1">
        <f t="shared" si="0"/>
        <v>0</v>
      </c>
      <c r="U56" s="1">
        <f t="shared" si="0"/>
        <v>0</v>
      </c>
      <c r="V56" s="5">
        <f t="shared" si="0"/>
        <v>0</v>
      </c>
      <c r="W56" s="7">
        <f t="shared" si="0"/>
        <v>0</v>
      </c>
      <c r="X56" s="1">
        <f t="shared" si="0"/>
        <v>0</v>
      </c>
      <c r="Y56" s="1">
        <f t="shared" si="0"/>
        <v>0</v>
      </c>
      <c r="Z56" s="1">
        <f t="shared" si="0"/>
        <v>0</v>
      </c>
      <c r="AA56" s="1">
        <f t="shared" si="0"/>
        <v>0</v>
      </c>
      <c r="AB56" s="1">
        <f t="shared" si="0"/>
        <v>0</v>
      </c>
      <c r="AC56" s="1">
        <f t="shared" si="0"/>
        <v>0</v>
      </c>
      <c r="AD56" s="1">
        <f t="shared" si="0"/>
        <v>0</v>
      </c>
      <c r="AE56" s="1">
        <f t="shared" si="0"/>
        <v>0</v>
      </c>
      <c r="AF56" s="1">
        <f t="shared" si="0"/>
        <v>0</v>
      </c>
      <c r="AG56" s="1">
        <f t="shared" si="0"/>
        <v>0</v>
      </c>
      <c r="AH56" s="1">
        <f t="shared" si="0"/>
        <v>0</v>
      </c>
      <c r="AI56" s="1">
        <f t="shared" si="0"/>
        <v>0</v>
      </c>
      <c r="AJ56" s="1">
        <f t="shared" si="0"/>
        <v>0</v>
      </c>
      <c r="AK56" s="1">
        <f t="shared" si="0"/>
        <v>0</v>
      </c>
      <c r="AL56" s="1">
        <f t="shared" si="0"/>
        <v>0</v>
      </c>
      <c r="AM56" s="1">
        <f t="shared" si="0"/>
        <v>0</v>
      </c>
      <c r="AN56" s="1">
        <f t="shared" si="0"/>
        <v>0</v>
      </c>
      <c r="AO56" s="1">
        <f t="shared" si="0"/>
        <v>0</v>
      </c>
      <c r="AP56" s="1">
        <f t="shared" si="0"/>
        <v>0</v>
      </c>
      <c r="AQ56" s="1"/>
    </row>
  </sheetData>
  <mergeCells count="37">
    <mergeCell ref="A56:B56"/>
    <mergeCell ref="A11:A15"/>
    <mergeCell ref="B11:B15"/>
    <mergeCell ref="A1:AP1"/>
    <mergeCell ref="C12:V12"/>
    <mergeCell ref="W12:AP12"/>
    <mergeCell ref="S13:T14"/>
    <mergeCell ref="Q13:R13"/>
    <mergeCell ref="Q14:R14"/>
    <mergeCell ref="AO13:AP14"/>
    <mergeCell ref="C14:D14"/>
    <mergeCell ref="AC14:AD14"/>
    <mergeCell ref="AG14:AH14"/>
    <mergeCell ref="AM13:AN13"/>
    <mergeCell ref="AM14:AN14"/>
    <mergeCell ref="AC13:AD13"/>
    <mergeCell ref="AG13:AH13"/>
    <mergeCell ref="AI13:AJ14"/>
    <mergeCell ref="AQ11:AQ15"/>
    <mergeCell ref="B5:C5"/>
    <mergeCell ref="B6:C6"/>
    <mergeCell ref="B7:C7"/>
    <mergeCell ref="C11:AP11"/>
    <mergeCell ref="C13:D13"/>
    <mergeCell ref="E13:F14"/>
    <mergeCell ref="G13:H14"/>
    <mergeCell ref="I13:J14"/>
    <mergeCell ref="K13:L14"/>
    <mergeCell ref="M13:N14"/>
    <mergeCell ref="AK13:AL14"/>
    <mergeCell ref="O13:P14"/>
    <mergeCell ref="U13:V14"/>
    <mergeCell ref="W13:X14"/>
    <mergeCell ref="Y13:Z14"/>
    <mergeCell ref="AA13:AB14"/>
    <mergeCell ref="AE13:AF13"/>
    <mergeCell ref="AE14:AF14"/>
  </mergeCells>
  <phoneticPr fontId="1"/>
  <printOptions horizontalCentered="1" verticalCentered="1"/>
  <pageMargins left="0.70866141732283472" right="0.70866141732283472" top="0" bottom="0" header="0.31496062992125984" footer="0.31496062992125984"/>
  <pageSetup paperSize="8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高校集計作業用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2018-11-01T01:24:50Z</dcterms:modified>
</cp:coreProperties>
</file>