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8.16.196\poppy007\推進室共有\開設科目一覧、年度別一覧\令和2年度開設科目一覧\文科省認定_鹿大抽出分(HP用)\認定後\"/>
    </mc:Choice>
  </mc:AlternateContent>
  <bookViews>
    <workbookView xWindow="0" yWindow="0" windowWidth="26775" windowHeight="10260" activeTab="1"/>
  </bookViews>
  <sheets>
    <sheet name="必修領域" sheetId="7" r:id="rId1"/>
    <sheet name="一覧" sheetId="6" r:id="rId2"/>
  </sheets>
  <definedNames>
    <definedName name="_xlnm._FilterDatabase" localSheetId="1" hidden="1">一覧!$A$6:$W$18</definedName>
    <definedName name="_xlnm.Print_Area" localSheetId="1">一覧!$A$1:$L$18</definedName>
    <definedName name="_xlnm.Print_Area" localSheetId="0">必修領域!$A$1:$A$28</definedName>
    <definedName name="_xlnm.Print_Titles" localSheetId="1">一覧!$1:$6</definedName>
  </definedNames>
  <calcPr calcId="152511"/>
</workbook>
</file>

<file path=xl/sharedStrings.xml><?xml version="1.0" encoding="utf-8"?>
<sst xmlns="http://schemas.openxmlformats.org/spreadsheetml/2006/main" count="232" uniqueCount="53">
  <si>
    <t>講習の名称</t>
  </si>
  <si>
    <t>講習の概要</t>
    <rPh sb="0" eb="2">
      <t>コウシュウ</t>
    </rPh>
    <rPh sb="3" eb="5">
      <t>ガイヨウ</t>
    </rPh>
    <phoneticPr fontId="4"/>
  </si>
  <si>
    <t>担当講師</t>
    <rPh sb="0" eb="2">
      <t>タントウ</t>
    </rPh>
    <rPh sb="2" eb="4">
      <t>コウシ</t>
    </rPh>
    <phoneticPr fontId="4"/>
  </si>
  <si>
    <t>講習の開催地</t>
    <rPh sb="0" eb="2">
      <t>コウシュウ</t>
    </rPh>
    <rPh sb="3" eb="6">
      <t>カイサイチ</t>
    </rPh>
    <phoneticPr fontId="4"/>
  </si>
  <si>
    <t>受講料</t>
    <rPh sb="0" eb="3">
      <t>ジュコウリョウ</t>
    </rPh>
    <phoneticPr fontId="4"/>
  </si>
  <si>
    <t>受講人数</t>
    <rPh sb="0" eb="2">
      <t>ジュコウ</t>
    </rPh>
    <rPh sb="2" eb="4">
      <t>ニンズウ</t>
    </rPh>
    <phoneticPr fontId="4"/>
  </si>
  <si>
    <t>認定番号</t>
    <rPh sb="0" eb="2">
      <t>ニンテイ</t>
    </rPh>
    <phoneticPr fontId="4"/>
  </si>
  <si>
    <t>電話番号</t>
    <rPh sb="0" eb="2">
      <t>デンワ</t>
    </rPh>
    <rPh sb="2" eb="4">
      <t>バンゴウ</t>
    </rPh>
    <phoneticPr fontId="4"/>
  </si>
  <si>
    <t>ＵＲＬ</t>
    <phoneticPr fontId="4"/>
  </si>
  <si>
    <t>障害者の配慮
の対応状況</t>
    <rPh sb="0" eb="3">
      <t>ショウガイシャ</t>
    </rPh>
    <rPh sb="4" eb="6">
      <t>ハイリョ</t>
    </rPh>
    <rPh sb="8" eb="10">
      <t>タイオウ</t>
    </rPh>
    <rPh sb="10" eb="12">
      <t>ジョウキョウ</t>
    </rPh>
    <phoneticPr fontId="4"/>
  </si>
  <si>
    <t>開催地の都道府県ｺｰﾄﾞ</t>
  </si>
  <si>
    <t>開設者所在都道府県ｺｰﾄﾞ</t>
  </si>
  <si>
    <t>開設者ｺｰﾄﾞ</t>
  </si>
  <si>
    <t>開設者種類ｺｰﾄﾞ</t>
  </si>
  <si>
    <t xml:space="preserve">                                                                                                                                                                                                                                                                    </t>
  </si>
  <si>
    <t>廃止</t>
    <rPh sb="0" eb="2">
      <t>ハイシ</t>
    </rPh>
    <phoneticPr fontId="3"/>
  </si>
  <si>
    <t>認定回</t>
    <rPh sb="0" eb="2">
      <t>ニンテイ</t>
    </rPh>
    <rPh sb="2" eb="3">
      <t>カイ</t>
    </rPh>
    <phoneticPr fontId="3"/>
  </si>
  <si>
    <t>令和２年度　免許状更新講習　第３回認定(必修領域)</t>
  </si>
  <si>
    <t>令和２年度(第３回)認定
免許状更新講習一覧（必修領域）「全ての受講者が受講する領域」</t>
  </si>
  <si>
    <t>相談に応じ対応予定</t>
  </si>
  <si>
    <t>1</t>
  </si>
  <si>
    <t>令和２年度第３回</t>
  </si>
  <si>
    <t>【必修】教育の最新事情</t>
  </si>
  <si>
    <t>前半では、日本の教育政策や世界の教育の動向について現在の知見を紹介、また、教員としての子ども観、教育観等についての省察の意義について考える。後半では、子どもの発達に関して脳科学や心理学において明らかにされていることに基づき、LDなどの発達障害について概説、また、子どもを取り巻く環境の多様化を踏まえた上で、学級経営やキャリア教育のあり方について考える。</t>
  </si>
  <si>
    <t>前田　晶子（学術研究院法文教育学域教育学系教授）_x000D_
杉原　薫（学術研究院法文教育学域教育学系准教授）_x000D_
髙谷　哲也（学術研究院法文教育学域教育学系准教授）_x000D_
平野　拓朗（学術研究院法文教育学域教育学系講師）_x000D_
濱沖　敢太郎（学術研究院法文教育学域教育学系講師）_x000D_
假屋園　昭彦（学術研究院法文教育学域教育学系教授）_x000D_
有倉　巳幸（学術研究院法文教育学域教育学系教授）_x000D_
今林　俊一（学術研究院法文教育学域教育学系教授）_x000D_
下木戸　隆司（学術研究院法文教育学域教育学系准教授）_x000D_
島　義弘（学術研究院法文教育学域教育学系准教授）_x000D_
稲垣　勉（学術研究院法文教育学域教育学系講師）_x000D_
出口　英樹（学術研究院総合科学域総合教育学系准教授）_x000D_
森藤　悦子（学術研究院法文教育学域教育学系特任講師）_x000D_
田口　康明（鹿児島県立短期大学　商経学科教授）</t>
  </si>
  <si>
    <t>令02-10084-100982号</t>
  </si>
  <si>
    <t>099-285-7314</t>
  </si>
  <si>
    <t>https://www.kagoshima-u.ac.jp</t>
  </si>
  <si>
    <t>46</t>
  </si>
  <si>
    <t>10084</t>
  </si>
  <si>
    <t>【必修】教育の最新事情（幼稚園教諭向け）</t>
  </si>
  <si>
    <t>島　義弘（学術研究院法文教育学域教育学系准教授）_x000D_
日澤　俊夫（教育学部附属幼稚園副園長）</t>
  </si>
  <si>
    <t>令02-10084-100983号</t>
  </si>
  <si>
    <t>令02-10084-100984号</t>
  </si>
  <si>
    <t>令02-10084-100985号</t>
  </si>
  <si>
    <t>令02-10084-100986号</t>
  </si>
  <si>
    <t>令02-10084-100987号</t>
  </si>
  <si>
    <t>令02-10084-100988号</t>
  </si>
  <si>
    <t>令02-10084-100989号</t>
  </si>
  <si>
    <t>令02-10084-100990号</t>
  </si>
  <si>
    <t>令02-10084-100991号</t>
  </si>
  <si>
    <t>令02-10084-100992号</t>
  </si>
  <si>
    <t>令02-10084-100993号</t>
  </si>
  <si>
    <t>科目CD</t>
    <rPh sb="0" eb="2">
      <t>カモク</t>
    </rPh>
    <phoneticPr fontId="4"/>
  </si>
  <si>
    <t>【必修】教育の最新事情（幼稚園教諭向け）</t>
    <phoneticPr fontId="3"/>
  </si>
  <si>
    <t>2020.6.12現在</t>
    <rPh sb="9" eb="11">
      <t>ゲンザイ</t>
    </rPh>
    <phoneticPr fontId="3"/>
  </si>
  <si>
    <t>インターネット等</t>
  </si>
  <si>
    <t>郡元キャンパス（鹿児島市）</t>
  </si>
  <si>
    <t>奄美会場（奄美市）</t>
  </si>
  <si>
    <t>講習の
期間</t>
    <phoneticPr fontId="4"/>
  </si>
  <si>
    <t>時間
数</t>
    <phoneticPr fontId="3"/>
  </si>
  <si>
    <t>受講者募集期間
（開始）</t>
    <rPh sb="0" eb="3">
      <t>ジュコウシャ</t>
    </rPh>
    <rPh sb="3" eb="5">
      <t>ボシュウ</t>
    </rPh>
    <rPh sb="5" eb="7">
      <t>キカン</t>
    </rPh>
    <rPh sb="9" eb="11">
      <t>カイシ</t>
    </rPh>
    <phoneticPr fontId="4"/>
  </si>
  <si>
    <t>受講者募集期間
（終了）</t>
    <rPh sb="0" eb="3">
      <t>ジュコウシャ</t>
    </rPh>
    <rPh sb="3" eb="5">
      <t>ボシュウ</t>
    </rPh>
    <rPh sb="5" eb="7">
      <t>キカン</t>
    </rPh>
    <rPh sb="9" eb="11">
      <t>シュウリョウ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</si>
</sst>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m&quot;月&quot;d&quot;日&quot;;@"/>
  </numFmts>
  <fonts count="12" x14ac:knownFonts="1">
    <font>
      <sz val="11"/>
      <color theme="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b/>
      <sz val="14"/>
      <name val="ＭＳ Ｐゴシック"/>
      <family val="3"/>
      <charset val="128"/>
    </font>
    <font>
      <sz val="11"/>
      <color indexed="8"/>
      <name val="ＭＳ Ｐゴシック"/>
      <family val="3"/>
      <charset val="128"/>
    </font>
    <font>
      <sz val="13"/>
      <color indexed="8"/>
      <name val="ＭＳ Ｐゴシック"/>
      <family val="3"/>
      <charset val="128"/>
    </font>
    <font>
      <sz val="14"/>
      <color indexed="8"/>
      <name val="ＭＳ Ｐゴシック"/>
      <family val="3"/>
      <charset val="128"/>
    </font>
    <font>
      <u/>
      <sz val="11"/>
      <color theme="10"/>
      <name val="ＭＳ Ｐゴシック"/>
      <family val="3"/>
      <charset val="128"/>
    </font>
    <font>
      <sz val="10"/>
      <color theme="1"/>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indexed="27"/>
        <bgColor indexed="64"/>
      </patternFill>
    </fill>
    <fill>
      <patternFill patternType="solid">
        <fgColor indexed="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9" fillId="0" borderId="0" applyNumberFormat="0" applyFill="0" applyBorder="0" applyAlignment="0" applyProtection="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66">
    <xf numFmtId="0" fontId="0" fillId="0" borderId="0" xfId="0">
      <alignment vertical="center"/>
    </xf>
    <xf numFmtId="0" fontId="6" fillId="0" borderId="0" xfId="5" applyFont="1" applyFill="1" applyAlignment="1">
      <alignment vertical="center" wrapText="1"/>
    </xf>
    <xf numFmtId="0" fontId="6" fillId="0" borderId="0" xfId="5" applyFont="1" applyFill="1">
      <alignment vertical="center"/>
    </xf>
    <xf numFmtId="0" fontId="2" fillId="0" borderId="0" xfId="2" applyFont="1" applyFill="1"/>
    <xf numFmtId="0" fontId="2" fillId="0" borderId="0" xfId="6" applyFont="1" applyAlignment="1">
      <alignment vertical="center" wrapText="1"/>
    </xf>
    <xf numFmtId="0" fontId="2" fillId="0" borderId="0" xfId="6" applyFont="1" applyFill="1">
      <alignment vertical="center"/>
    </xf>
    <xf numFmtId="0" fontId="6" fillId="0" borderId="0" xfId="6" applyFont="1" applyFill="1">
      <alignment vertical="center"/>
    </xf>
    <xf numFmtId="177" fontId="6" fillId="0" borderId="0" xfId="5" applyNumberFormat="1" applyFont="1" applyFill="1" applyAlignment="1">
      <alignment horizontal="right" vertical="center" wrapText="1"/>
    </xf>
    <xf numFmtId="49" fontId="2" fillId="0" borderId="0" xfId="6" applyNumberFormat="1" applyFont="1" applyFill="1" applyAlignment="1">
      <alignment vertical="center" wrapText="1"/>
    </xf>
    <xf numFmtId="180" fontId="6" fillId="0" borderId="0" xfId="5" applyNumberFormat="1" applyFont="1" applyFill="1" applyAlignment="1">
      <alignment vertical="center" wrapText="1"/>
    </xf>
    <xf numFmtId="180" fontId="6" fillId="0" borderId="0" xfId="5" applyNumberFormat="1" applyFont="1" applyFill="1" applyAlignment="1">
      <alignment horizontal="center" vertical="center" wrapText="1"/>
    </xf>
    <xf numFmtId="178" fontId="6" fillId="0" borderId="0" xfId="5" applyNumberFormat="1" applyFont="1" applyFill="1" applyAlignment="1">
      <alignment horizontal="right" vertical="center" wrapText="1"/>
    </xf>
    <xf numFmtId="179" fontId="6" fillId="0" borderId="0" xfId="5" applyNumberFormat="1" applyFont="1" applyFill="1" applyAlignment="1">
      <alignment horizontal="right" vertical="center" wrapText="1"/>
    </xf>
    <xf numFmtId="177" fontId="6" fillId="0" borderId="1" xfId="5" applyNumberFormat="1" applyFont="1" applyFill="1" applyBorder="1" applyAlignment="1">
      <alignment horizontal="right" vertical="center" wrapText="1"/>
    </xf>
    <xf numFmtId="0" fontId="6" fillId="0" borderId="0" xfId="5" applyNumberFormat="1" applyFont="1" applyFill="1" applyAlignment="1">
      <alignment vertical="center" wrapText="1"/>
    </xf>
    <xf numFmtId="0" fontId="6" fillId="0" borderId="0" xfId="5" applyNumberFormat="1" applyFont="1" applyFill="1" applyAlignment="1">
      <alignment horizontal="right" vertical="center"/>
    </xf>
    <xf numFmtId="0" fontId="6" fillId="0" borderId="0" xfId="5" applyNumberFormat="1" applyFont="1" applyFill="1">
      <alignment vertical="center"/>
    </xf>
    <xf numFmtId="0" fontId="6" fillId="0" borderId="0" xfId="5" applyNumberFormat="1" applyFont="1" applyFill="1" applyAlignment="1">
      <alignment horizontal="right" vertical="center" wrapText="1"/>
    </xf>
    <xf numFmtId="0" fontId="6" fillId="0" borderId="0" xfId="5" applyNumberFormat="1" applyFont="1" applyFill="1" applyAlignment="1">
      <alignment horizontal="center" vertical="center"/>
    </xf>
    <xf numFmtId="0" fontId="2" fillId="0" borderId="0" xfId="6" applyNumberFormat="1" applyFont="1" applyAlignment="1">
      <alignment horizontal="right" vertical="center"/>
    </xf>
    <xf numFmtId="0" fontId="2" fillId="0" borderId="0" xfId="2" applyNumberFormat="1" applyFont="1" applyFill="1"/>
    <xf numFmtId="178" fontId="6" fillId="0" borderId="1" xfId="5" applyNumberFormat="1" applyFont="1" applyFill="1" applyBorder="1" applyAlignment="1">
      <alignment horizontal="center" vertical="center" wrapText="1"/>
    </xf>
    <xf numFmtId="0" fontId="6" fillId="0" borderId="1" xfId="5" applyFont="1" applyFill="1" applyBorder="1" applyAlignment="1">
      <alignment horizontal="left" vertical="center" wrapText="1"/>
    </xf>
    <xf numFmtId="49" fontId="2" fillId="0" borderId="1" xfId="6" applyNumberFormat="1" applyFont="1" applyFill="1" applyBorder="1" applyAlignment="1">
      <alignment horizontal="left" vertical="center" wrapText="1"/>
    </xf>
    <xf numFmtId="0" fontId="2" fillId="0" borderId="1" xfId="2" applyFont="1" applyFill="1" applyBorder="1" applyAlignment="1">
      <alignment horizontal="left" vertical="center"/>
    </xf>
    <xf numFmtId="0" fontId="7" fillId="0" borderId="1" xfId="5" applyFont="1" applyFill="1" applyBorder="1" applyAlignment="1">
      <alignment horizontal="left" vertical="center" wrapText="1"/>
    </xf>
    <xf numFmtId="0" fontId="5" fillId="0" borderId="0" xfId="2" applyFont="1"/>
    <xf numFmtId="0" fontId="5" fillId="0" borderId="0" xfId="2" applyFont="1" applyAlignment="1">
      <alignment horizontal="center"/>
    </xf>
    <xf numFmtId="0" fontId="2" fillId="0" borderId="0" xfId="2"/>
    <xf numFmtId="0" fontId="6" fillId="2" borderId="3" xfId="5" applyFont="1" applyFill="1" applyBorder="1" applyAlignment="1">
      <alignment horizontal="left" vertical="center" wrapText="1"/>
    </xf>
    <xf numFmtId="0" fontId="9" fillId="0" borderId="4" xfId="1" applyFill="1" applyBorder="1" applyAlignment="1">
      <alignment horizontal="left" vertical="center" wrapText="1"/>
    </xf>
    <xf numFmtId="0" fontId="6" fillId="0" borderId="2" xfId="5" applyFont="1" applyFill="1" applyBorder="1" applyAlignment="1">
      <alignment horizontal="center" vertical="center" wrapText="1"/>
    </xf>
    <xf numFmtId="0" fontId="8" fillId="0" borderId="0" xfId="3" applyFont="1" applyFill="1" applyAlignment="1">
      <alignment vertical="center" wrapText="1" shrinkToFit="1"/>
    </xf>
    <xf numFmtId="0" fontId="8" fillId="0" borderId="5" xfId="3" applyFont="1" applyFill="1" applyBorder="1" applyAlignment="1">
      <alignment vertical="center" wrapText="1" shrinkToFit="1"/>
    </xf>
    <xf numFmtId="0" fontId="1" fillId="0" borderId="1" xfId="5" applyFont="1" applyFill="1" applyBorder="1" applyAlignment="1">
      <alignment horizontal="left" vertical="center" wrapText="1"/>
    </xf>
    <xf numFmtId="0" fontId="2" fillId="0" borderId="0" xfId="5" applyNumberFormat="1" applyFont="1" applyFill="1" applyAlignment="1">
      <alignment horizontal="right" vertical="center"/>
    </xf>
    <xf numFmtId="0" fontId="10" fillId="0" borderId="1" xfId="0" applyFont="1" applyBorder="1" applyAlignment="1">
      <alignment vertical="center" wrapText="1"/>
    </xf>
    <xf numFmtId="181" fontId="11" fillId="0" borderId="1" xfId="0" applyNumberFormat="1" applyFont="1" applyFill="1" applyBorder="1" applyAlignment="1">
      <alignment horizontal="right" vertical="center"/>
    </xf>
    <xf numFmtId="181" fontId="10" fillId="0" borderId="1" xfId="0" applyNumberFormat="1" applyFont="1" applyFill="1" applyBorder="1" applyAlignment="1">
      <alignment horizontal="right" vertical="center"/>
    </xf>
    <xf numFmtId="0" fontId="10" fillId="0" borderId="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wrapText="1"/>
    </xf>
    <xf numFmtId="0" fontId="6" fillId="0" borderId="0" xfId="5" applyFont="1" applyFill="1" applyAlignment="1">
      <alignment horizontal="center" vertical="center" wrapText="1"/>
    </xf>
    <xf numFmtId="0" fontId="6" fillId="0" borderId="0" xfId="5" applyNumberFormat="1" applyFont="1" applyFill="1" applyAlignment="1">
      <alignment horizontal="center" vertical="center" wrapText="1"/>
    </xf>
    <xf numFmtId="181" fontId="10" fillId="0" borderId="1" xfId="0" applyNumberFormat="1" applyFont="1" applyFill="1" applyBorder="1" applyAlignment="1">
      <alignment horizontal="center" vertical="center"/>
    </xf>
    <xf numFmtId="181" fontId="10" fillId="0" borderId="1" xfId="0" applyNumberFormat="1" applyFont="1" applyFill="1" applyBorder="1" applyAlignment="1">
      <alignment horizontal="center" vertical="center" wrapText="1"/>
    </xf>
    <xf numFmtId="179" fontId="6" fillId="0" borderId="0" xfId="5" applyNumberFormat="1" applyFont="1" applyFill="1" applyAlignment="1">
      <alignment horizontal="center" vertical="center" wrapText="1"/>
    </xf>
    <xf numFmtId="0" fontId="11" fillId="0" borderId="1" xfId="0" applyFont="1" applyBorder="1" applyAlignment="1">
      <alignment vertical="center" wrapText="1"/>
    </xf>
    <xf numFmtId="49" fontId="2" fillId="0" borderId="1" xfId="6" applyNumberFormat="1" applyFont="1" applyFill="1" applyBorder="1" applyAlignment="1">
      <alignment horizontal="center" vertical="center" wrapText="1"/>
    </xf>
    <xf numFmtId="0" fontId="2" fillId="0" borderId="1" xfId="6" applyFont="1" applyFill="1" applyBorder="1" applyAlignment="1">
      <alignment horizontal="center" vertical="center" wrapText="1"/>
    </xf>
    <xf numFmtId="0" fontId="7" fillId="0" borderId="1" xfId="5" applyFont="1" applyFill="1" applyBorder="1" applyAlignment="1">
      <alignment horizontal="center" vertical="center" wrapText="1"/>
    </xf>
    <xf numFmtId="0" fontId="2" fillId="0" borderId="8" xfId="6" applyFont="1" applyFill="1" applyBorder="1" applyAlignment="1">
      <alignment horizontal="center" vertical="center" wrapText="1"/>
    </xf>
    <xf numFmtId="0" fontId="2" fillId="0" borderId="9" xfId="6" applyFont="1" applyFill="1" applyBorder="1" applyAlignment="1">
      <alignment horizontal="center" vertical="center" wrapText="1"/>
    </xf>
    <xf numFmtId="0" fontId="6" fillId="0" borderId="1" xfId="5" applyFont="1" applyFill="1" applyBorder="1" applyAlignment="1">
      <alignment horizontal="center" vertical="center" wrapText="1"/>
    </xf>
    <xf numFmtId="0" fontId="6" fillId="0" borderId="7" xfId="5" applyFont="1" applyFill="1" applyBorder="1" applyAlignment="1">
      <alignment horizontal="center" vertical="center" wrapText="1"/>
    </xf>
    <xf numFmtId="0" fontId="6" fillId="0" borderId="4" xfId="5" applyFont="1" applyFill="1" applyBorder="1" applyAlignment="1">
      <alignment horizontal="center" vertical="center" wrapText="1"/>
    </xf>
    <xf numFmtId="0" fontId="2" fillId="3" borderId="3" xfId="3" applyFont="1" applyFill="1" applyBorder="1" applyAlignment="1">
      <alignment horizontal="center" vertical="center" wrapText="1"/>
    </xf>
    <xf numFmtId="0" fontId="8" fillId="0" borderId="0" xfId="3" applyFont="1" applyFill="1" applyAlignment="1">
      <alignment horizontal="center" vertical="center" wrapText="1" shrinkToFit="1"/>
    </xf>
    <xf numFmtId="0" fontId="8" fillId="0" borderId="5" xfId="3" applyFont="1" applyFill="1" applyBorder="1" applyAlignment="1">
      <alignment horizontal="center" vertical="center" wrapText="1" shrinkToFit="1"/>
    </xf>
    <xf numFmtId="176" fontId="1" fillId="0" borderId="6" xfId="5" applyNumberFormat="1" applyFont="1" applyFill="1" applyBorder="1" applyAlignment="1">
      <alignment horizontal="center" vertical="center" wrapText="1"/>
    </xf>
    <xf numFmtId="176" fontId="6" fillId="0" borderId="2" xfId="5" applyNumberFormat="1" applyFont="1" applyFill="1" applyBorder="1" applyAlignment="1">
      <alignment horizontal="center" vertical="center" wrapText="1"/>
    </xf>
    <xf numFmtId="0" fontId="6" fillId="0" borderId="10" xfId="5" applyFont="1" applyFill="1" applyBorder="1" applyAlignment="1">
      <alignment horizontal="center" vertical="center" wrapText="1"/>
    </xf>
    <xf numFmtId="0" fontId="6" fillId="0" borderId="9" xfId="5" applyFont="1" applyFill="1" applyBorder="1" applyAlignment="1">
      <alignment horizontal="center" vertical="center" wrapText="1"/>
    </xf>
    <xf numFmtId="0" fontId="1" fillId="0" borderId="1" xfId="5" applyFont="1" applyFill="1" applyBorder="1" applyAlignment="1">
      <alignment horizontal="center" vertical="center" wrapText="1"/>
    </xf>
    <xf numFmtId="180" fontId="1" fillId="0" borderId="1" xfId="5" applyNumberFormat="1" applyFont="1" applyFill="1" applyBorder="1" applyAlignment="1">
      <alignment horizontal="center" vertical="center" wrapText="1"/>
    </xf>
    <xf numFmtId="180" fontId="6" fillId="0" borderId="1" xfId="5" applyNumberFormat="1" applyFont="1" applyFill="1" applyBorder="1" applyAlignment="1">
      <alignment horizontal="center" vertical="center" wrapText="1"/>
    </xf>
  </cellXfs>
  <cellStyles count="7">
    <cellStyle name="ハイパーリンク" xfId="1" builtinId="8"/>
    <cellStyle name="標準" xfId="0" builtinId="0"/>
    <cellStyle name="標準 2" xfId="2"/>
    <cellStyle name="標準 2 2" xfId="3"/>
    <cellStyle name="標準 3" xfId="4"/>
    <cellStyle name="標準 4" xfId="5"/>
    <cellStyle name="標準_●210713更新講習一覧（必修）⑦" xfId="6"/>
  </cellStyles>
  <dxfs count="2">
    <dxf>
      <font>
        <color rgb="FF9C0006"/>
      </font>
      <fill>
        <patternFill>
          <bgColor rgb="FFFFC7CE"/>
        </patternFill>
      </fill>
    </dxf>
    <dxf>
      <numFmt numFmtId="182" formatCode="#,##0&quot;時&quot;&quot;間&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863600</xdr:colOff>
      <xdr:row>0</xdr:row>
      <xdr:rowOff>88900</xdr:rowOff>
    </xdr:from>
    <xdr:to>
      <xdr:col>2</xdr:col>
      <xdr:colOff>2628900</xdr:colOff>
      <xdr:row>3</xdr:row>
      <xdr:rowOff>165100</xdr:rowOff>
    </xdr:to>
    <xdr:sp macro="" textlink="">
      <xdr:nvSpPr>
        <xdr:cNvPr id="4" name="テキスト ボックス 3"/>
        <xdr:cNvSpPr txBox="1"/>
      </xdr:nvSpPr>
      <xdr:spPr>
        <a:xfrm>
          <a:off x="1460500" y="88900"/>
          <a:ext cx="3721100" cy="60960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開講日、講習の方法が変更になる場合があります。</a:t>
          </a:r>
          <a:endParaRPr kumimoji="1" lang="en-US" altLang="ja-JP" sz="1100"/>
        </a:p>
        <a:p>
          <a:r>
            <a:rPr kumimoji="1" lang="ja-JP" altLang="en-US" sz="1100"/>
            <a:t>　最新の情報は、</a:t>
          </a:r>
          <a:r>
            <a:rPr kumimoji="1" lang="en-US" altLang="ja-JP" sz="1100"/>
            <a:t>【</a:t>
          </a:r>
          <a:r>
            <a:rPr kumimoji="1" lang="ja-JP" altLang="en-US" sz="1100"/>
            <a:t>管理システム</a:t>
          </a:r>
          <a:r>
            <a:rPr kumimoji="1" lang="en-US" altLang="ja-JP" sz="1100"/>
            <a:t>】</a:t>
          </a:r>
          <a:r>
            <a:rPr kumimoji="1" lang="ja-JP" altLang="en-US" sz="1100"/>
            <a:t>でご確認ください。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9"/>
  <sheetViews>
    <sheetView view="pageBreakPreview" zoomScale="85" zoomScaleNormal="100" zoomScaleSheetLayoutView="85" workbookViewId="0"/>
  </sheetViews>
  <sheetFormatPr defaultColWidth="8.875" defaultRowHeight="13.5" x14ac:dyDescent="0.15"/>
  <cols>
    <col min="1" max="1" width="127.625" style="28" customWidth="1"/>
    <col min="2" max="16384" width="8.875" style="28"/>
  </cols>
  <sheetData>
    <row r="1" spans="1:1" s="26" customFormat="1" ht="17.25" x14ac:dyDescent="0.2"/>
    <row r="2" spans="1:1" s="26" customFormat="1" ht="17.25" x14ac:dyDescent="0.2"/>
    <row r="3" spans="1:1" s="26" customFormat="1" ht="17.25" x14ac:dyDescent="0.2"/>
    <row r="4" spans="1:1" s="26" customFormat="1" ht="17.25" x14ac:dyDescent="0.2"/>
    <row r="5" spans="1:1" s="26" customFormat="1" ht="17.25" x14ac:dyDescent="0.2"/>
    <row r="6" spans="1:1" s="26" customFormat="1" ht="17.25" x14ac:dyDescent="0.2">
      <c r="A6" s="27"/>
    </row>
    <row r="7" spans="1:1" s="26" customFormat="1" ht="17.25" x14ac:dyDescent="0.2">
      <c r="A7" s="27"/>
    </row>
    <row r="8" spans="1:1" s="26" customFormat="1" ht="17.25" x14ac:dyDescent="0.2">
      <c r="A8" s="27"/>
    </row>
    <row r="9" spans="1:1" s="26" customFormat="1" ht="17.25" x14ac:dyDescent="0.2">
      <c r="A9" s="27"/>
    </row>
    <row r="10" spans="1:1" s="26" customFormat="1" ht="17.25" x14ac:dyDescent="0.2">
      <c r="A10" s="27"/>
    </row>
    <row r="11" spans="1:1" s="26" customFormat="1" ht="17.25" x14ac:dyDescent="0.2">
      <c r="A11" s="27" t="s">
        <v>17</v>
      </c>
    </row>
    <row r="12" spans="1:1" s="26" customFormat="1" ht="17.25" x14ac:dyDescent="0.2">
      <c r="A12" s="27"/>
    </row>
    <row r="13" spans="1:1" s="26" customFormat="1" ht="17.25" x14ac:dyDescent="0.2">
      <c r="A13" s="27"/>
    </row>
    <row r="14" spans="1:1" s="26" customFormat="1" ht="17.25" x14ac:dyDescent="0.2">
      <c r="A14" s="27"/>
    </row>
    <row r="15" spans="1:1" s="26" customFormat="1" ht="17.25" x14ac:dyDescent="0.2">
      <c r="A15" s="27"/>
    </row>
    <row r="16" spans="1:1" s="26" customFormat="1" ht="17.25" x14ac:dyDescent="0.2">
      <c r="A16" s="27"/>
    </row>
    <row r="17" spans="1:1" s="26" customFormat="1" ht="17.25" x14ac:dyDescent="0.2">
      <c r="A17" s="27"/>
    </row>
    <row r="18" spans="1:1" s="26" customFormat="1" ht="17.25" x14ac:dyDescent="0.2">
      <c r="A18" s="27"/>
    </row>
    <row r="19" spans="1:1" s="26" customFormat="1" ht="17.25" x14ac:dyDescent="0.2"/>
    <row r="20" spans="1:1" s="26" customFormat="1" ht="17.25" x14ac:dyDescent="0.2"/>
    <row r="21" spans="1:1" s="26" customFormat="1" ht="17.25" x14ac:dyDescent="0.2"/>
    <row r="22" spans="1:1" s="26" customFormat="1" ht="17.25" x14ac:dyDescent="0.2"/>
    <row r="23" spans="1:1" s="26" customFormat="1" ht="17.25" x14ac:dyDescent="0.2"/>
    <row r="24" spans="1:1" s="26" customFormat="1" ht="17.25" x14ac:dyDescent="0.2"/>
    <row r="25" spans="1:1" s="26" customFormat="1" ht="17.25" x14ac:dyDescent="0.2"/>
    <row r="26" spans="1:1" s="26" customFormat="1" ht="17.25" x14ac:dyDescent="0.2"/>
    <row r="27" spans="1:1" s="26" customFormat="1" ht="17.25" x14ac:dyDescent="0.2"/>
    <row r="28" spans="1:1" s="26" customFormat="1" ht="17.25" x14ac:dyDescent="0.2"/>
    <row r="29" spans="1:1" s="26" customFormat="1" ht="17.25" x14ac:dyDescent="0.2"/>
  </sheetData>
  <phoneticPr fontId="3"/>
  <pageMargins left="0.78700000000000003" right="0.78700000000000003" top="0.98399999999999999" bottom="0.98399999999999999" header="0.51200000000000001" footer="0.51200000000000001"/>
  <pageSetup paperSize="9"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8"/>
  <sheetViews>
    <sheetView tabSelected="1" view="pageBreakPreview" zoomScale="75" zoomScaleNormal="75" zoomScaleSheetLayoutView="75" workbookViewId="0">
      <selection activeCell="M1" sqref="M1:T1048576"/>
    </sheetView>
  </sheetViews>
  <sheetFormatPr defaultRowHeight="13.5" x14ac:dyDescent="0.15"/>
  <cols>
    <col min="1" max="1" width="7.75" style="1" bestFit="1" customWidth="1"/>
    <col min="2" max="2" width="25.625" style="1" customWidth="1"/>
    <col min="3" max="3" width="50.75" style="1" customWidth="1"/>
    <col min="4" max="4" width="51.375" style="1" customWidth="1"/>
    <col min="5" max="5" width="14.375" style="1" customWidth="1"/>
    <col min="6" max="6" width="7.375" style="7" customWidth="1"/>
    <col min="7" max="7" width="9.25" style="9" customWidth="1"/>
    <col min="8" max="8" width="11.25" style="11" bestFit="1" customWidth="1"/>
    <col min="9" max="9" width="9.75" style="12" bestFit="1" customWidth="1"/>
    <col min="10" max="10" width="10.625" style="46" customWidth="1"/>
    <col min="11" max="11" width="10.625" style="10" customWidth="1"/>
    <col min="12" max="12" width="9.5" style="1" customWidth="1"/>
    <col min="13" max="13" width="15.625" style="1" hidden="1" customWidth="1"/>
    <col min="14" max="14" width="20.625" style="1" hidden="1" customWidth="1"/>
    <col min="15" max="15" width="13.875" style="1" hidden="1" customWidth="1"/>
    <col min="16" max="16" width="21" style="8" hidden="1" customWidth="1"/>
    <col min="17" max="17" width="23" style="8" hidden="1" customWidth="1"/>
    <col min="18" max="18" width="10.75" style="8" hidden="1" customWidth="1"/>
    <col min="19" max="19" width="14.75" style="8" hidden="1" customWidth="1"/>
    <col min="20" max="20" width="8.125" style="3" hidden="1" customWidth="1"/>
    <col min="21" max="21" width="18.25" style="3" hidden="1" customWidth="1"/>
    <col min="22" max="23" width="8.125" style="1" hidden="1" customWidth="1"/>
    <col min="24" max="28" width="9" style="2" customWidth="1"/>
    <col min="29" max="16384" width="9" style="2"/>
  </cols>
  <sheetData>
    <row r="1" spans="1:30" ht="13.5" customHeight="1" x14ac:dyDescent="0.15">
      <c r="A1" s="14" t="s">
        <v>14</v>
      </c>
      <c r="B1" s="14" t="s">
        <v>14</v>
      </c>
      <c r="C1" s="14" t="s">
        <v>14</v>
      </c>
      <c r="D1" s="14" t="s">
        <v>14</v>
      </c>
      <c r="E1" s="14" t="s">
        <v>14</v>
      </c>
      <c r="F1" s="15" t="s">
        <v>14</v>
      </c>
      <c r="G1" s="16" t="s">
        <v>14</v>
      </c>
      <c r="H1" s="17" t="s">
        <v>14</v>
      </c>
      <c r="I1" s="17" t="s">
        <v>14</v>
      </c>
      <c r="J1" s="43"/>
      <c r="K1" s="18"/>
      <c r="L1" s="35" t="s">
        <v>45</v>
      </c>
      <c r="M1" s="15" t="s">
        <v>14</v>
      </c>
      <c r="N1" s="15" t="s">
        <v>14</v>
      </c>
      <c r="O1" s="16" t="s">
        <v>14</v>
      </c>
      <c r="P1" s="19" t="s">
        <v>14</v>
      </c>
      <c r="Q1" s="19" t="s">
        <v>14</v>
      </c>
      <c r="R1" s="19" t="s">
        <v>14</v>
      </c>
      <c r="S1" s="19" t="s">
        <v>14</v>
      </c>
      <c r="T1" s="20" t="s">
        <v>14</v>
      </c>
      <c r="U1" s="20"/>
      <c r="V1" s="14" t="s">
        <v>14</v>
      </c>
      <c r="W1" s="14" t="s">
        <v>14</v>
      </c>
      <c r="X1" s="16" t="s">
        <v>14</v>
      </c>
      <c r="Y1" s="16" t="s">
        <v>14</v>
      </c>
      <c r="Z1" s="16" t="s">
        <v>14</v>
      </c>
      <c r="AA1" s="16" t="s">
        <v>14</v>
      </c>
      <c r="AB1" s="16" t="s">
        <v>14</v>
      </c>
      <c r="AC1" s="16" t="s">
        <v>14</v>
      </c>
      <c r="AD1" s="16" t="s">
        <v>14</v>
      </c>
    </row>
    <row r="2" spans="1:30" ht="13.5" customHeight="1" x14ac:dyDescent="0.15">
      <c r="A2" s="57" t="s">
        <v>18</v>
      </c>
      <c r="B2" s="57"/>
      <c r="C2" s="57"/>
      <c r="D2" s="57"/>
      <c r="E2" s="57"/>
      <c r="F2" s="57"/>
      <c r="G2" s="57"/>
      <c r="H2" s="57"/>
      <c r="I2" s="57"/>
      <c r="J2" s="57"/>
      <c r="K2" s="57"/>
      <c r="L2" s="57"/>
      <c r="M2" s="32"/>
      <c r="N2" s="32"/>
      <c r="O2" s="2"/>
      <c r="P2" s="4"/>
      <c r="Q2" s="4"/>
      <c r="R2" s="4"/>
      <c r="S2" s="4"/>
      <c r="V2" s="3"/>
      <c r="W2" s="3"/>
    </row>
    <row r="3" spans="1:30" ht="13.5" customHeight="1" x14ac:dyDescent="0.15">
      <c r="A3" s="57"/>
      <c r="B3" s="57"/>
      <c r="C3" s="57"/>
      <c r="D3" s="57"/>
      <c r="E3" s="57"/>
      <c r="F3" s="57"/>
      <c r="G3" s="57"/>
      <c r="H3" s="57"/>
      <c r="I3" s="57"/>
      <c r="J3" s="57"/>
      <c r="K3" s="57"/>
      <c r="L3" s="57"/>
      <c r="M3" s="32"/>
      <c r="N3" s="32"/>
      <c r="O3" s="2"/>
      <c r="P3" s="4"/>
      <c r="Q3" s="4"/>
      <c r="R3" s="4"/>
      <c r="S3" s="4"/>
      <c r="V3" s="3"/>
      <c r="W3" s="3"/>
    </row>
    <row r="4" spans="1:30" ht="13.5" customHeight="1" thickBot="1" x14ac:dyDescent="0.2">
      <c r="A4" s="58"/>
      <c r="B4" s="58"/>
      <c r="C4" s="58"/>
      <c r="D4" s="58"/>
      <c r="E4" s="58"/>
      <c r="F4" s="58"/>
      <c r="G4" s="58"/>
      <c r="H4" s="58"/>
      <c r="I4" s="58"/>
      <c r="J4" s="58"/>
      <c r="K4" s="58"/>
      <c r="L4" s="58"/>
      <c r="M4" s="33"/>
      <c r="N4" s="33"/>
      <c r="O4" s="2"/>
      <c r="P4" s="4"/>
      <c r="Q4" s="4"/>
      <c r="R4" s="4"/>
      <c r="S4" s="4"/>
      <c r="T4" s="5"/>
      <c r="U4" s="5"/>
      <c r="V4" s="6"/>
      <c r="W4" s="6"/>
    </row>
    <row r="5" spans="1:30" s="42" customFormat="1" ht="29.25" customHeight="1" x14ac:dyDescent="0.15">
      <c r="A5" s="59" t="s">
        <v>43</v>
      </c>
      <c r="B5" s="53" t="s">
        <v>0</v>
      </c>
      <c r="C5" s="53" t="s">
        <v>1</v>
      </c>
      <c r="D5" s="53" t="s">
        <v>2</v>
      </c>
      <c r="E5" s="61" t="s">
        <v>3</v>
      </c>
      <c r="F5" s="63" t="s">
        <v>50</v>
      </c>
      <c r="G5" s="64" t="s">
        <v>49</v>
      </c>
      <c r="H5" s="53" t="s">
        <v>4</v>
      </c>
      <c r="I5" s="53" t="s">
        <v>5</v>
      </c>
      <c r="J5" s="64" t="s">
        <v>51</v>
      </c>
      <c r="K5" s="64" t="s">
        <v>52</v>
      </c>
      <c r="L5" s="53" t="s">
        <v>6</v>
      </c>
      <c r="M5" s="53" t="s">
        <v>7</v>
      </c>
      <c r="N5" s="54" t="s">
        <v>8</v>
      </c>
      <c r="O5" s="56" t="s">
        <v>9</v>
      </c>
      <c r="P5" s="48" t="s">
        <v>10</v>
      </c>
      <c r="Q5" s="48" t="s">
        <v>11</v>
      </c>
      <c r="R5" s="48" t="s">
        <v>12</v>
      </c>
      <c r="S5" s="48" t="s">
        <v>13</v>
      </c>
      <c r="T5" s="49" t="s">
        <v>15</v>
      </c>
      <c r="U5" s="51" t="s">
        <v>16</v>
      </c>
      <c r="V5" s="50" t="s">
        <v>1</v>
      </c>
      <c r="W5" s="50" t="s">
        <v>2</v>
      </c>
    </row>
    <row r="6" spans="1:30" s="42" customFormat="1" ht="29.25" customHeight="1" x14ac:dyDescent="0.15">
      <c r="A6" s="60"/>
      <c r="B6" s="53"/>
      <c r="C6" s="53"/>
      <c r="D6" s="53"/>
      <c r="E6" s="62"/>
      <c r="F6" s="53"/>
      <c r="G6" s="65"/>
      <c r="H6" s="53"/>
      <c r="I6" s="53"/>
      <c r="J6" s="65"/>
      <c r="K6" s="65"/>
      <c r="L6" s="53"/>
      <c r="M6" s="53"/>
      <c r="N6" s="55"/>
      <c r="O6" s="56"/>
      <c r="P6" s="48"/>
      <c r="Q6" s="48"/>
      <c r="R6" s="48"/>
      <c r="S6" s="48"/>
      <c r="T6" s="49"/>
      <c r="U6" s="52"/>
      <c r="V6" s="50"/>
      <c r="W6" s="50"/>
    </row>
    <row r="7" spans="1:30" ht="237.75" customHeight="1" x14ac:dyDescent="0.15">
      <c r="A7" s="31">
        <v>10001</v>
      </c>
      <c r="B7" s="22" t="s">
        <v>22</v>
      </c>
      <c r="C7" s="22" t="s">
        <v>23</v>
      </c>
      <c r="D7" s="22" t="s">
        <v>24</v>
      </c>
      <c r="E7" s="47" t="s">
        <v>46</v>
      </c>
      <c r="F7" s="13">
        <v>6</v>
      </c>
      <c r="G7" s="37">
        <v>44044</v>
      </c>
      <c r="H7" s="21">
        <v>6000</v>
      </c>
      <c r="I7" s="39">
        <v>170</v>
      </c>
      <c r="J7" s="44">
        <v>44000</v>
      </c>
      <c r="K7" s="45">
        <v>44030</v>
      </c>
      <c r="L7" s="22" t="s">
        <v>25</v>
      </c>
      <c r="M7" s="22" t="s">
        <v>26</v>
      </c>
      <c r="N7" s="30" t="s">
        <v>27</v>
      </c>
      <c r="O7" s="29" t="s">
        <v>19</v>
      </c>
      <c r="P7" s="23" t="s">
        <v>28</v>
      </c>
      <c r="Q7" s="23" t="s">
        <v>28</v>
      </c>
      <c r="R7" s="23" t="s">
        <v>29</v>
      </c>
      <c r="S7" s="23" t="s">
        <v>20</v>
      </c>
      <c r="T7" s="24"/>
      <c r="U7" s="24" t="s">
        <v>21</v>
      </c>
      <c r="V7" s="25" t="s">
        <v>23</v>
      </c>
      <c r="W7" s="25" t="s">
        <v>24</v>
      </c>
    </row>
    <row r="8" spans="1:30" ht="237.75" customHeight="1" x14ac:dyDescent="0.15">
      <c r="A8" s="31">
        <v>10002</v>
      </c>
      <c r="B8" s="22" t="s">
        <v>22</v>
      </c>
      <c r="C8" s="22" t="s">
        <v>23</v>
      </c>
      <c r="D8" s="22" t="s">
        <v>24</v>
      </c>
      <c r="E8" s="47" t="s">
        <v>46</v>
      </c>
      <c r="F8" s="13">
        <v>6</v>
      </c>
      <c r="G8" s="37">
        <v>44037</v>
      </c>
      <c r="H8" s="21">
        <v>6000</v>
      </c>
      <c r="I8" s="39">
        <v>170</v>
      </c>
      <c r="J8" s="44">
        <v>44000</v>
      </c>
      <c r="K8" s="45">
        <v>44023</v>
      </c>
      <c r="L8" s="22" t="s">
        <v>33</v>
      </c>
      <c r="M8" s="22" t="s">
        <v>26</v>
      </c>
      <c r="N8" s="30" t="s">
        <v>27</v>
      </c>
      <c r="O8" s="29" t="s">
        <v>19</v>
      </c>
      <c r="P8" s="23" t="s">
        <v>28</v>
      </c>
      <c r="Q8" s="23" t="s">
        <v>28</v>
      </c>
      <c r="R8" s="23" t="s">
        <v>29</v>
      </c>
      <c r="S8" s="23" t="s">
        <v>20</v>
      </c>
      <c r="T8" s="24"/>
      <c r="U8" s="24" t="s">
        <v>21</v>
      </c>
      <c r="V8" s="25" t="s">
        <v>23</v>
      </c>
      <c r="W8" s="25" t="s">
        <v>24</v>
      </c>
    </row>
    <row r="9" spans="1:30" ht="237.75" customHeight="1" x14ac:dyDescent="0.15">
      <c r="A9" s="31">
        <v>10003</v>
      </c>
      <c r="B9" s="22" t="s">
        <v>22</v>
      </c>
      <c r="C9" s="22" t="s">
        <v>23</v>
      </c>
      <c r="D9" s="22" t="s">
        <v>24</v>
      </c>
      <c r="E9" s="36" t="s">
        <v>47</v>
      </c>
      <c r="F9" s="13">
        <v>6</v>
      </c>
      <c r="G9" s="38">
        <v>44030</v>
      </c>
      <c r="H9" s="21">
        <v>6000</v>
      </c>
      <c r="I9" s="40">
        <v>44</v>
      </c>
      <c r="J9" s="44">
        <v>44000</v>
      </c>
      <c r="K9" s="45">
        <v>44016</v>
      </c>
      <c r="L9" s="22" t="s">
        <v>34</v>
      </c>
      <c r="M9" s="22" t="s">
        <v>26</v>
      </c>
      <c r="N9" s="30" t="s">
        <v>27</v>
      </c>
      <c r="O9" s="29" t="s">
        <v>19</v>
      </c>
      <c r="P9" s="23" t="s">
        <v>28</v>
      </c>
      <c r="Q9" s="23" t="s">
        <v>28</v>
      </c>
      <c r="R9" s="23" t="s">
        <v>29</v>
      </c>
      <c r="S9" s="23" t="s">
        <v>20</v>
      </c>
      <c r="T9" s="24"/>
      <c r="U9" s="24" t="s">
        <v>21</v>
      </c>
      <c r="V9" s="25" t="s">
        <v>23</v>
      </c>
      <c r="W9" s="25" t="s">
        <v>24</v>
      </c>
    </row>
    <row r="10" spans="1:30" ht="237.75" customHeight="1" x14ac:dyDescent="0.15">
      <c r="A10" s="31">
        <v>10004</v>
      </c>
      <c r="B10" s="22" t="s">
        <v>22</v>
      </c>
      <c r="C10" s="22" t="s">
        <v>23</v>
      </c>
      <c r="D10" s="22" t="s">
        <v>24</v>
      </c>
      <c r="E10" s="36" t="s">
        <v>47</v>
      </c>
      <c r="F10" s="13">
        <v>6</v>
      </c>
      <c r="G10" s="38">
        <v>44037</v>
      </c>
      <c r="H10" s="21">
        <v>6000</v>
      </c>
      <c r="I10" s="40">
        <v>94</v>
      </c>
      <c r="J10" s="44">
        <v>44000</v>
      </c>
      <c r="K10" s="45">
        <v>44023</v>
      </c>
      <c r="L10" s="22" t="s">
        <v>35</v>
      </c>
      <c r="M10" s="22" t="s">
        <v>26</v>
      </c>
      <c r="N10" s="30" t="s">
        <v>27</v>
      </c>
      <c r="O10" s="29" t="s">
        <v>19</v>
      </c>
      <c r="P10" s="23" t="s">
        <v>28</v>
      </c>
      <c r="Q10" s="23" t="s">
        <v>28</v>
      </c>
      <c r="R10" s="23" t="s">
        <v>29</v>
      </c>
      <c r="S10" s="23" t="s">
        <v>20</v>
      </c>
      <c r="T10" s="24"/>
      <c r="U10" s="24" t="s">
        <v>21</v>
      </c>
      <c r="V10" s="25" t="s">
        <v>23</v>
      </c>
      <c r="W10" s="25" t="s">
        <v>24</v>
      </c>
    </row>
    <row r="11" spans="1:30" ht="237.75" customHeight="1" x14ac:dyDescent="0.15">
      <c r="A11" s="31">
        <v>10005</v>
      </c>
      <c r="B11" s="22" t="s">
        <v>22</v>
      </c>
      <c r="C11" s="22" t="s">
        <v>23</v>
      </c>
      <c r="D11" s="22" t="s">
        <v>24</v>
      </c>
      <c r="E11" s="36" t="s">
        <v>47</v>
      </c>
      <c r="F11" s="13">
        <v>6</v>
      </c>
      <c r="G11" s="38">
        <v>44044</v>
      </c>
      <c r="H11" s="21">
        <v>6000</v>
      </c>
      <c r="I11" s="40">
        <v>63</v>
      </c>
      <c r="J11" s="44">
        <v>44000</v>
      </c>
      <c r="K11" s="45">
        <v>44030</v>
      </c>
      <c r="L11" s="22" t="s">
        <v>36</v>
      </c>
      <c r="M11" s="22" t="s">
        <v>26</v>
      </c>
      <c r="N11" s="30" t="s">
        <v>27</v>
      </c>
      <c r="O11" s="29" t="s">
        <v>19</v>
      </c>
      <c r="P11" s="23" t="s">
        <v>28</v>
      </c>
      <c r="Q11" s="23" t="s">
        <v>28</v>
      </c>
      <c r="R11" s="23" t="s">
        <v>29</v>
      </c>
      <c r="S11" s="23" t="s">
        <v>20</v>
      </c>
      <c r="T11" s="24"/>
      <c r="U11" s="24" t="s">
        <v>21</v>
      </c>
      <c r="V11" s="25" t="s">
        <v>23</v>
      </c>
      <c r="W11" s="25" t="s">
        <v>24</v>
      </c>
    </row>
    <row r="12" spans="1:30" ht="237.75" customHeight="1" x14ac:dyDescent="0.15">
      <c r="A12" s="31">
        <v>10006</v>
      </c>
      <c r="B12" s="22" t="s">
        <v>22</v>
      </c>
      <c r="C12" s="22" t="s">
        <v>23</v>
      </c>
      <c r="D12" s="22" t="s">
        <v>24</v>
      </c>
      <c r="E12" s="36" t="s">
        <v>47</v>
      </c>
      <c r="F12" s="13">
        <v>6</v>
      </c>
      <c r="G12" s="38">
        <v>44065</v>
      </c>
      <c r="H12" s="21">
        <v>6000</v>
      </c>
      <c r="I12" s="40">
        <v>77</v>
      </c>
      <c r="J12" s="44">
        <v>44000</v>
      </c>
      <c r="K12" s="45">
        <v>44051</v>
      </c>
      <c r="L12" s="22" t="s">
        <v>37</v>
      </c>
      <c r="M12" s="22" t="s">
        <v>26</v>
      </c>
      <c r="N12" s="30" t="s">
        <v>27</v>
      </c>
      <c r="O12" s="29" t="s">
        <v>19</v>
      </c>
      <c r="P12" s="23" t="s">
        <v>28</v>
      </c>
      <c r="Q12" s="23" t="s">
        <v>28</v>
      </c>
      <c r="R12" s="23" t="s">
        <v>29</v>
      </c>
      <c r="S12" s="23" t="s">
        <v>20</v>
      </c>
      <c r="T12" s="24"/>
      <c r="U12" s="24" t="s">
        <v>21</v>
      </c>
      <c r="V12" s="25" t="s">
        <v>23</v>
      </c>
      <c r="W12" s="25" t="s">
        <v>24</v>
      </c>
    </row>
    <row r="13" spans="1:30" ht="237.75" customHeight="1" x14ac:dyDescent="0.15">
      <c r="A13" s="31">
        <v>10007</v>
      </c>
      <c r="B13" s="22" t="s">
        <v>22</v>
      </c>
      <c r="C13" s="22" t="s">
        <v>23</v>
      </c>
      <c r="D13" s="22" t="s">
        <v>24</v>
      </c>
      <c r="E13" s="36" t="s">
        <v>47</v>
      </c>
      <c r="F13" s="13">
        <v>6</v>
      </c>
      <c r="G13" s="38">
        <v>44079</v>
      </c>
      <c r="H13" s="21">
        <v>6000</v>
      </c>
      <c r="I13" s="40">
        <v>94</v>
      </c>
      <c r="J13" s="44">
        <v>44032</v>
      </c>
      <c r="K13" s="45">
        <v>44065</v>
      </c>
      <c r="L13" s="22" t="s">
        <v>38</v>
      </c>
      <c r="M13" s="22" t="s">
        <v>26</v>
      </c>
      <c r="N13" s="30" t="s">
        <v>27</v>
      </c>
      <c r="O13" s="29" t="s">
        <v>19</v>
      </c>
      <c r="P13" s="23" t="s">
        <v>28</v>
      </c>
      <c r="Q13" s="23" t="s">
        <v>28</v>
      </c>
      <c r="R13" s="23" t="s">
        <v>29</v>
      </c>
      <c r="S13" s="23" t="s">
        <v>20</v>
      </c>
      <c r="T13" s="24"/>
      <c r="U13" s="24" t="s">
        <v>21</v>
      </c>
      <c r="V13" s="25" t="s">
        <v>23</v>
      </c>
      <c r="W13" s="25" t="s">
        <v>24</v>
      </c>
    </row>
    <row r="14" spans="1:30" ht="237.75" customHeight="1" x14ac:dyDescent="0.15">
      <c r="A14" s="31">
        <v>10008</v>
      </c>
      <c r="B14" s="22" t="s">
        <v>22</v>
      </c>
      <c r="C14" s="22" t="s">
        <v>23</v>
      </c>
      <c r="D14" s="22" t="s">
        <v>24</v>
      </c>
      <c r="E14" s="36" t="s">
        <v>47</v>
      </c>
      <c r="F14" s="13">
        <v>6</v>
      </c>
      <c r="G14" s="38">
        <v>44100</v>
      </c>
      <c r="H14" s="21">
        <v>6000</v>
      </c>
      <c r="I14" s="40">
        <v>94</v>
      </c>
      <c r="J14" s="44">
        <v>44032</v>
      </c>
      <c r="K14" s="45">
        <v>44086</v>
      </c>
      <c r="L14" s="22" t="s">
        <v>39</v>
      </c>
      <c r="M14" s="22" t="s">
        <v>26</v>
      </c>
      <c r="N14" s="30" t="s">
        <v>27</v>
      </c>
      <c r="O14" s="29" t="s">
        <v>19</v>
      </c>
      <c r="P14" s="23" t="s">
        <v>28</v>
      </c>
      <c r="Q14" s="23" t="s">
        <v>28</v>
      </c>
      <c r="R14" s="23" t="s">
        <v>29</v>
      </c>
      <c r="S14" s="23" t="s">
        <v>20</v>
      </c>
      <c r="T14" s="24"/>
      <c r="U14" s="24" t="s">
        <v>21</v>
      </c>
      <c r="V14" s="25" t="s">
        <v>23</v>
      </c>
      <c r="W14" s="25" t="s">
        <v>24</v>
      </c>
    </row>
    <row r="15" spans="1:30" ht="237.75" customHeight="1" x14ac:dyDescent="0.15">
      <c r="A15" s="31">
        <v>10009</v>
      </c>
      <c r="B15" s="22" t="s">
        <v>22</v>
      </c>
      <c r="C15" s="22" t="s">
        <v>23</v>
      </c>
      <c r="D15" s="22" t="s">
        <v>24</v>
      </c>
      <c r="E15" s="36" t="s">
        <v>48</v>
      </c>
      <c r="F15" s="13">
        <v>6</v>
      </c>
      <c r="G15" s="38">
        <v>44149</v>
      </c>
      <c r="H15" s="21">
        <v>6000</v>
      </c>
      <c r="I15" s="41">
        <v>15</v>
      </c>
      <c r="J15" s="44">
        <v>44032</v>
      </c>
      <c r="K15" s="45">
        <v>44135</v>
      </c>
      <c r="L15" s="22" t="s">
        <v>40</v>
      </c>
      <c r="M15" s="22" t="s">
        <v>26</v>
      </c>
      <c r="N15" s="30" t="s">
        <v>27</v>
      </c>
      <c r="O15" s="29" t="s">
        <v>19</v>
      </c>
      <c r="P15" s="23" t="s">
        <v>28</v>
      </c>
      <c r="Q15" s="23" t="s">
        <v>28</v>
      </c>
      <c r="R15" s="23" t="s">
        <v>29</v>
      </c>
      <c r="S15" s="23" t="s">
        <v>20</v>
      </c>
      <c r="T15" s="24"/>
      <c r="U15" s="24" t="s">
        <v>21</v>
      </c>
      <c r="V15" s="25" t="s">
        <v>23</v>
      </c>
      <c r="W15" s="25" t="s">
        <v>24</v>
      </c>
    </row>
    <row r="16" spans="1:30" ht="237.75" customHeight="1" x14ac:dyDescent="0.15">
      <c r="A16" s="31">
        <v>10010</v>
      </c>
      <c r="B16" s="22" t="s">
        <v>22</v>
      </c>
      <c r="C16" s="22" t="s">
        <v>23</v>
      </c>
      <c r="D16" s="22" t="s">
        <v>24</v>
      </c>
      <c r="E16" s="36" t="s">
        <v>47</v>
      </c>
      <c r="F16" s="13">
        <v>6</v>
      </c>
      <c r="G16" s="38">
        <v>44156</v>
      </c>
      <c r="H16" s="21">
        <v>6000</v>
      </c>
      <c r="I16" s="41">
        <v>77</v>
      </c>
      <c r="J16" s="44">
        <v>44032</v>
      </c>
      <c r="K16" s="45">
        <v>44142</v>
      </c>
      <c r="L16" s="22" t="s">
        <v>41</v>
      </c>
      <c r="M16" s="22" t="s">
        <v>26</v>
      </c>
      <c r="N16" s="30" t="s">
        <v>27</v>
      </c>
      <c r="O16" s="29" t="s">
        <v>19</v>
      </c>
      <c r="P16" s="23" t="s">
        <v>28</v>
      </c>
      <c r="Q16" s="23" t="s">
        <v>28</v>
      </c>
      <c r="R16" s="23" t="s">
        <v>29</v>
      </c>
      <c r="S16" s="23" t="s">
        <v>20</v>
      </c>
      <c r="T16" s="24"/>
      <c r="U16" s="24" t="s">
        <v>21</v>
      </c>
      <c r="V16" s="25" t="s">
        <v>23</v>
      </c>
      <c r="W16" s="25" t="s">
        <v>24</v>
      </c>
    </row>
    <row r="17" spans="1:23" ht="150" customHeight="1" x14ac:dyDescent="0.15">
      <c r="A17" s="31">
        <v>10011</v>
      </c>
      <c r="B17" s="34" t="s">
        <v>44</v>
      </c>
      <c r="C17" s="22" t="s">
        <v>23</v>
      </c>
      <c r="D17" s="22" t="s">
        <v>31</v>
      </c>
      <c r="E17" s="36" t="s">
        <v>47</v>
      </c>
      <c r="F17" s="13">
        <v>6</v>
      </c>
      <c r="G17" s="37">
        <v>44095</v>
      </c>
      <c r="H17" s="21">
        <v>6000</v>
      </c>
      <c r="I17" s="40">
        <v>94</v>
      </c>
      <c r="J17" s="44">
        <v>44032</v>
      </c>
      <c r="K17" s="45">
        <v>44081</v>
      </c>
      <c r="L17" s="22" t="s">
        <v>32</v>
      </c>
      <c r="M17" s="22" t="s">
        <v>26</v>
      </c>
      <c r="N17" s="30" t="s">
        <v>27</v>
      </c>
      <c r="O17" s="29" t="s">
        <v>19</v>
      </c>
      <c r="P17" s="23" t="s">
        <v>28</v>
      </c>
      <c r="Q17" s="23" t="s">
        <v>28</v>
      </c>
      <c r="R17" s="23" t="s">
        <v>29</v>
      </c>
      <c r="S17" s="23" t="s">
        <v>20</v>
      </c>
      <c r="T17" s="24"/>
      <c r="U17" s="24" t="s">
        <v>21</v>
      </c>
      <c r="V17" s="25" t="s">
        <v>23</v>
      </c>
      <c r="W17" s="25" t="s">
        <v>31</v>
      </c>
    </row>
    <row r="18" spans="1:23" ht="150" customHeight="1" x14ac:dyDescent="0.15">
      <c r="A18" s="31">
        <v>10012</v>
      </c>
      <c r="B18" s="22" t="s">
        <v>30</v>
      </c>
      <c r="C18" s="22" t="s">
        <v>23</v>
      </c>
      <c r="D18" s="22" t="s">
        <v>31</v>
      </c>
      <c r="E18" s="36" t="s">
        <v>47</v>
      </c>
      <c r="F18" s="13">
        <v>6</v>
      </c>
      <c r="G18" s="38">
        <v>44072</v>
      </c>
      <c r="H18" s="21">
        <v>6000</v>
      </c>
      <c r="I18" s="41">
        <v>94</v>
      </c>
      <c r="J18" s="44">
        <v>44000</v>
      </c>
      <c r="K18" s="45">
        <v>44058</v>
      </c>
      <c r="L18" s="22" t="s">
        <v>42</v>
      </c>
      <c r="M18" s="22" t="s">
        <v>26</v>
      </c>
      <c r="N18" s="30" t="s">
        <v>27</v>
      </c>
      <c r="O18" s="29" t="s">
        <v>19</v>
      </c>
      <c r="P18" s="23" t="s">
        <v>28</v>
      </c>
      <c r="Q18" s="23" t="s">
        <v>28</v>
      </c>
      <c r="R18" s="23" t="s">
        <v>29</v>
      </c>
      <c r="S18" s="23" t="s">
        <v>20</v>
      </c>
      <c r="T18" s="24"/>
      <c r="U18" s="24" t="s">
        <v>21</v>
      </c>
      <c r="V18" s="25" t="s">
        <v>23</v>
      </c>
      <c r="W18" s="25" t="s">
        <v>31</v>
      </c>
    </row>
  </sheetData>
  <autoFilter ref="A6:W18">
    <sortState ref="A8:W18">
      <sortCondition ref="L6"/>
    </sortState>
  </autoFilter>
  <mergeCells count="24">
    <mergeCell ref="A2:L4"/>
    <mergeCell ref="A5:A6"/>
    <mergeCell ref="B5:B6"/>
    <mergeCell ref="C5:C6"/>
    <mergeCell ref="D5:D6"/>
    <mergeCell ref="E5:E6"/>
    <mergeCell ref="F5:F6"/>
    <mergeCell ref="G5:G6"/>
    <mergeCell ref="H5:H6"/>
    <mergeCell ref="I5:I6"/>
    <mergeCell ref="K5:K6"/>
    <mergeCell ref="L5:L6"/>
    <mergeCell ref="J5:J6"/>
    <mergeCell ref="M5:M6"/>
    <mergeCell ref="N5:N6"/>
    <mergeCell ref="O5:O6"/>
    <mergeCell ref="P5:P6"/>
    <mergeCell ref="Q5:Q6"/>
    <mergeCell ref="R5:R6"/>
    <mergeCell ref="S5:S6"/>
    <mergeCell ref="T5:T6"/>
    <mergeCell ref="V5:V6"/>
    <mergeCell ref="W5:W6"/>
    <mergeCell ref="U5:U6"/>
  </mergeCells>
  <phoneticPr fontId="3"/>
  <conditionalFormatting sqref="F1 F5:F65536">
    <cfRule type="expression" dxfId="1" priority="2" stopIfTrue="1">
      <formula>INDIRECT(ADDRESS(ROW(),COLUMN()))=TRUNC(INDIRECT(ADDRESS(ROW(),COLUMN())))</formula>
    </cfRule>
  </conditionalFormatting>
  <conditionalFormatting sqref="G7:G18">
    <cfRule type="containsText" dxfId="0" priority="1" operator="containsText" text="不開講">
      <formula>NOT(ISERROR(SEARCH("不開講",G7)))</formula>
    </cfRule>
  </conditionalFormatting>
  <dataValidations count="1">
    <dataValidation type="textLength" allowBlank="1" showInputMessage="1" showErrorMessage="1" sqref="J15:J16">
      <formula1>1</formula1>
      <formula2>250</formula2>
    </dataValidation>
  </dataValidations>
  <printOptions horizontalCentered="1"/>
  <pageMargins left="0.59055118110236227" right="0.59055118110236227" top="0.39370078740157483" bottom="0.39370078740157483" header="0.11811023622047245" footer="0.11811023622047245"/>
  <pageSetup paperSize="9" scale="61" fitToHeight="0" orientation="landscape" cellComments="asDisplayed" r:id="rId1"/>
  <headerFooter alignWithMargins="0">
    <oddFooter>&amp;C&amp;P / &amp;N ページ</oddFooter>
  </headerFooter>
  <colBreaks count="1" manualBreakCount="1">
    <brk id="23" max="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必修領域</vt:lpstr>
      <vt:lpstr>一覧</vt:lpstr>
      <vt:lpstr>一覧!Print_Area</vt:lpstr>
      <vt:lpstr>必修領域!Print_Area</vt:lpstr>
      <vt:lpstr>一覧!Print_Titles</vt:lpstr>
    </vt:vector>
  </TitlesOfParts>
  <Company>（Iサ本）</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kataoka</dc:creator>
  <cp:lastModifiedBy>user</cp:lastModifiedBy>
  <cp:lastPrinted>2020-06-13T05:48:03Z</cp:lastPrinted>
  <dcterms:created xsi:type="dcterms:W3CDTF">2015-10-04T23:56:56Z</dcterms:created>
  <dcterms:modified xsi:type="dcterms:W3CDTF">2020-06-13T06:49:46Z</dcterms:modified>
</cp:coreProperties>
</file>